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<sst xmlns="http://schemas.openxmlformats.org/spreadsheetml/2006/main" count="41" uniqueCount="37">
  <si>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</si>
  <si>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</si>
  <si>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</si>
  <si>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</si>
  <si>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</si>
  <si>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</si>
  <si>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</si>
  <si>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</si>
  <si>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</si>
  <si>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</si>
  <si>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</si>
  <si>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</si>
  <si>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</si>
  <si>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</si>
  <si>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</si>
  <si>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</si>
  <si>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</si>
  <si>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</si>
  <si>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</si>
  <si>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</si>
  <si>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</si>
  <si>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</si>
  <si>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</si>
  <si>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</si>
  <si>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</si>
  <si>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</si>
  <si>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</si>
  <si>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Котлета рыбная с морковью (минтай)</t>
  </si>
  <si>
    <t>Картофель и овощи тушеные в соусе</t>
  </si>
  <si>
    <t>Напиток "Каркаде"</t>
  </si>
  <si>
    <t xml:space="preserve">Йогурт </t>
  </si>
  <si>
    <t>Томаты консервированные</t>
  </si>
  <si>
    <t>70 с-к 2017г</t>
  </si>
  <si>
    <t>54-5.1р  с-к 2022г</t>
  </si>
  <si>
    <t>142 с-к 2017г</t>
  </si>
  <si>
    <t>ТТК МУП КШП от 14.08.2024г</t>
  </si>
  <si>
    <t>Мол.комбинат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</si>
</sst>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13</v>
      </c>
      <c r="C4" s="41" t="s">
        <v>32</v>
      </c>
      <c r="D4" s="37" t="s">
        <v>31</v>
      </c>
      <c r="E4" s="38">
        <v>60</v>
      </c>
      <c r="F4" s="40">
        <v>13.35</v>
      </c>
      <c r="G4" s="38">
        <v>13.2</v>
      </c>
      <c r="H4" s="38">
        <v>0.66</v>
      </c>
      <c r="I4" s="38">
        <v>2.1</v>
      </c>
      <c r="J4" s="38">
        <v>2.2799999999999998</v>
      </c>
    </row>
    <row r="5" spans="1:10" ht="25.5" x14ac:dyDescent="0.25">
      <c r="A5" s="4"/>
      <c r="B5" s="35" t="s">
        <v>26</v>
      </c>
      <c r="C5" s="38" t="s">
        <v>33</v>
      </c>
      <c r="D5" s="39" t="s">
        <v>27</v>
      </c>
      <c r="E5" s="45">
        <v>90</v>
      </c>
      <c r="F5" s="40">
        <v>34.270000000000003</v>
      </c>
      <c r="G5" s="46">
        <v>107.4</v>
      </c>
      <c r="H5" s="46">
        <v>12.4</v>
      </c>
      <c r="I5" s="46">
        <v>4.2</v>
      </c>
      <c r="J5" s="46">
        <v>5</v>
      </c>
    </row>
    <row r="6" spans="1:10" ht="25.5" x14ac:dyDescent="0.25">
      <c r="A6" s="4"/>
      <c r="B6" s="31" t="s">
        <v>16</v>
      </c>
      <c r="C6" s="41" t="s">
        <v>34</v>
      </c>
      <c r="D6" s="37" t="s">
        <v>28</v>
      </c>
      <c r="E6" s="38">
        <v>150</v>
      </c>
      <c r="F6" s="40">
        <v>10.45</v>
      </c>
      <c r="G6" s="38">
        <v>215.8</v>
      </c>
      <c r="H6" s="38">
        <v>2.4</v>
      </c>
      <c r="I6" s="38">
        <v>12.14</v>
      </c>
      <c r="J6" s="38">
        <v>38.76</v>
      </c>
    </row>
    <row r="7" spans="1:10" ht="63.75" x14ac:dyDescent="0.25">
      <c r="A7" s="4"/>
      <c r="B7" s="36" t="s">
        <v>23</v>
      </c>
      <c r="C7" s="41" t="s">
        <v>35</v>
      </c>
      <c r="D7" s="37" t="s">
        <v>29</v>
      </c>
      <c r="E7" s="38">
        <v>200</v>
      </c>
      <c r="F7" s="40">
        <v>3.12</v>
      </c>
      <c r="G7" s="38">
        <v>31.92</v>
      </c>
      <c r="H7" s="38">
        <v>0.13</v>
      </c>
      <c r="I7" s="38">
        <v>0.02</v>
      </c>
      <c r="J7" s="38">
        <v>7.99</v>
      </c>
    </row>
    <row r="8" spans="1:10" ht="25.5" x14ac:dyDescent="0.25">
      <c r="A8" s="4"/>
      <c r="B8" s="31"/>
      <c r="C8" s="41" t="s">
        <v>36</v>
      </c>
      <c r="D8" s="37" t="s">
        <v>30</v>
      </c>
      <c r="E8" s="38">
        <v>100</v>
      </c>
      <c r="F8" s="40">
        <v>27.6</v>
      </c>
      <c r="G8" s="38">
        <v>105.12</v>
      </c>
      <c r="H8" s="38">
        <v>3.4</v>
      </c>
      <c r="I8" s="38">
        <v>1.4</v>
      </c>
      <c r="J8" s="38">
        <v>16.2</v>
      </c>
    </row>
    <row r="9" spans="1:10" ht="26.25" thickBot="1" x14ac:dyDescent="0.3">
      <c r="A9" s="34"/>
      <c r="B9" s="31" t="s">
        <v>19</v>
      </c>
      <c r="C9" s="41" t="s">
        <v>25</v>
      </c>
      <c r="D9" s="37" t="s">
        <v>24</v>
      </c>
      <c r="E9" s="38">
        <v>20</v>
      </c>
      <c r="F9" s="40">
        <v>1.21</v>
      </c>
      <c r="G9" s="38">
        <v>45.98</v>
      </c>
      <c r="H9" s="38">
        <v>1.05</v>
      </c>
      <c r="I9" s="38">
        <v>0.22</v>
      </c>
      <c r="J9" s="38">
        <v>9.89</v>
      </c>
    </row>
    <row r="10" spans="1:10" x14ac:dyDescent="0.25">
      <c r="A10" s="4" t="s">
        <v>11</v>
      </c>
      <c r="B10" s="32"/>
      <c r="C10" s="32"/>
      <c r="D10" s="32"/>
      <c r="E10" s="11"/>
      <c r="F10" s="19">
        <f>SUM(F4:F9)</f>
        <v>90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12</v>
      </c>
      <c r="B13" s="7" t="s">
        <v>13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14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15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16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23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19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17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2025-03-11T11:42:53Z</dcterms:modified>
</cp:coreProperties>
</file>