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<sst xmlns="http://schemas.openxmlformats.org/spreadsheetml/2006/main" count="46" uniqueCount="42">
  <si>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</si>
  <si>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</si>
  <si>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</si>
  <si>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</si>
  <si>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</si>
  <si>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</si>
  <si>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</si>
  <si>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</si>
  <si>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</si>
  <si>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</si>
  <si>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</si>
  <si>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</si>
  <si>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</si>
  <si>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</si>
  <si>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</si>
  <si>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</si>
  <si>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</si>
  <si>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</si>
  <si>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</si>
  <si>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</si>
  <si>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</si>
  <si>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</si>
  <si>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</si>
  <si>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</si>
  <si>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Хлеб ржано-пшеничный</t>
  </si>
  <si>
    <t>Хлебокомбинат</t>
  </si>
  <si>
    <t>горячее</t>
  </si>
  <si>
    <t>Кукуруза сахарная **</t>
  </si>
  <si>
    <t>Биточки из свинины</t>
  </si>
  <si>
    <t>Соус сметанный с томатом</t>
  </si>
  <si>
    <t>Каша гречневая рассыпчатая</t>
  </si>
  <si>
    <t>Сок фруктовый</t>
  </si>
  <si>
    <t>Булочка "Завитушка с сахаром"***</t>
  </si>
  <si>
    <t xml:space="preserve"> - </t>
  </si>
  <si>
    <t>54-21з с-к 2022</t>
  </si>
  <si>
    <t>268 с-к 2017г</t>
  </si>
  <si>
    <t>331 с-к 2017г</t>
  </si>
  <si>
    <t>302 с-к 2017г</t>
  </si>
  <si>
    <t>389 с-к 2017г</t>
  </si>
  <si>
    <t>МУП КШП 31.08.2022</t>
  </si>
  <si>
    <t>соус</t>
  </si>
  <si>
    <t>булочка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</si>
</sst>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16"/>
      <c r="I1" t="s">
        <v>1</v>
      </c>
      <c r="J1" s="15">
        <v>45749</v>
      </c>
    </row>
    <row r="2" spans="1:10" ht="7.5" customHeight="1" thickBot="1"/>
    <row r="3" spans="1:10" ht="15" thickBot="1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">
      <c r="A4" s="3" t="s">
        <v>10</v>
      </c>
      <c r="B4" s="27" t="s">
        <v>13</v>
      </c>
      <c r="C4" s="36" t="s">
        <v>34</v>
      </c>
      <c r="D4" s="33" t="s">
        <v>27</v>
      </c>
      <c r="E4" s="34">
        <v>60</v>
      </c>
      <c r="F4" s="35">
        <v>21.4</v>
      </c>
      <c r="G4" s="34">
        <v>31.3</v>
      </c>
      <c r="H4" s="34">
        <v>0.4</v>
      </c>
      <c r="I4" s="34">
        <v>0.2</v>
      </c>
      <c r="J4" s="34">
        <v>2.1</v>
      </c>
    </row>
    <row r="5" spans="1:10" ht="26">
      <c r="A5" s="4"/>
      <c r="B5" s="31" t="s">
        <v>26</v>
      </c>
      <c r="C5" s="38" t="s">
        <v>35</v>
      </c>
      <c r="D5" s="33" t="s">
        <v>28</v>
      </c>
      <c r="E5" s="34">
        <v>90</v>
      </c>
      <c r="F5" s="35">
        <v>29.36</v>
      </c>
      <c r="G5" s="34">
        <v>265</v>
      </c>
      <c r="H5" s="34">
        <v>8.65</v>
      </c>
      <c r="I5" s="34">
        <v>9.8000000000000007</v>
      </c>
      <c r="J5" s="34">
        <v>7.92</v>
      </c>
    </row>
    <row r="6" spans="1:10" ht="26">
      <c r="A6" s="4"/>
      <c r="B6" s="32" t="s">
        <v>40</v>
      </c>
      <c r="C6" s="38" t="s">
        <v>36</v>
      </c>
      <c r="D6" s="33" t="s">
        <v>29</v>
      </c>
      <c r="E6" s="34">
        <v>50</v>
      </c>
      <c r="F6" s="35">
        <v>3.15</v>
      </c>
      <c r="G6" s="34">
        <v>40.049999999999997</v>
      </c>
      <c r="H6" s="34">
        <v>0.88</v>
      </c>
      <c r="I6" s="34">
        <v>2.5</v>
      </c>
      <c r="J6" s="34">
        <v>3.51</v>
      </c>
    </row>
    <row r="7" spans="1:10" ht="26">
      <c r="A7" s="4"/>
      <c r="B7" s="1" t="s">
        <v>16</v>
      </c>
      <c r="C7" s="38" t="s">
        <v>37</v>
      </c>
      <c r="D7" s="33" t="s">
        <v>30</v>
      </c>
      <c r="E7" s="34">
        <v>150</v>
      </c>
      <c r="F7" s="35">
        <v>14.11</v>
      </c>
      <c r="G7" s="34">
        <v>243.75</v>
      </c>
      <c r="H7" s="34">
        <v>8.6</v>
      </c>
      <c r="I7" s="34">
        <v>5.54</v>
      </c>
      <c r="J7" s="34">
        <v>39.6</v>
      </c>
    </row>
    <row r="8" spans="1:10" ht="26">
      <c r="A8" s="4"/>
      <c r="B8" s="1" t="s">
        <v>23</v>
      </c>
      <c r="C8" s="38" t="s">
        <v>38</v>
      </c>
      <c r="D8" s="33" t="s">
        <v>31</v>
      </c>
      <c r="E8" s="34">
        <v>200</v>
      </c>
      <c r="F8" s="35">
        <v>15.64</v>
      </c>
      <c r="G8" s="34">
        <v>86.6</v>
      </c>
      <c r="H8" s="34">
        <v>1</v>
      </c>
      <c r="I8" s="34" t="s">
        <v>33</v>
      </c>
      <c r="J8" s="34">
        <v>14.2</v>
      </c>
    </row>
    <row r="9" spans="1:10" ht="26">
      <c r="A9" s="37"/>
      <c r="B9" s="1" t="s">
        <v>17</v>
      </c>
      <c r="C9" s="38" t="s">
        <v>25</v>
      </c>
      <c r="D9" s="33" t="s">
        <v>24</v>
      </c>
      <c r="E9" s="34">
        <v>20</v>
      </c>
      <c r="F9" s="35">
        <v>1.21</v>
      </c>
      <c r="G9" s="34">
        <v>45.98</v>
      </c>
      <c r="H9" s="34">
        <v>1.05</v>
      </c>
      <c r="I9" s="34">
        <v>0.22</v>
      </c>
      <c r="J9" s="34">
        <v>9.89</v>
      </c>
    </row>
    <row r="10" spans="1:10" ht="52">
      <c r="A10" s="30"/>
      <c r="B10" s="1" t="s">
        <v>41</v>
      </c>
      <c r="C10" s="38" t="s">
        <v>39</v>
      </c>
      <c r="D10" s="33" t="s">
        <v>32</v>
      </c>
      <c r="E10" s="34">
        <v>50</v>
      </c>
      <c r="F10" s="35">
        <v>5.13</v>
      </c>
      <c r="G10" s="34">
        <v>131</v>
      </c>
      <c r="H10" s="34">
        <v>2.75</v>
      </c>
      <c r="I10" s="34">
        <v>5.16</v>
      </c>
      <c r="J10" s="34">
        <v>16.45</v>
      </c>
    </row>
    <row r="11" spans="1:10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" thickBot="1">
      <c r="A13" s="5"/>
      <c r="B13" s="6"/>
      <c r="C13" s="6"/>
      <c r="D13" s="21"/>
      <c r="E13" s="13"/>
      <c r="F13" s="18">
        <f>SUM(F4:F10)</f>
        <v>89.999999999999986</v>
      </c>
      <c r="G13" s="13"/>
      <c r="H13" s="13"/>
      <c r="I13" s="13"/>
      <c r="J13" s="14"/>
    </row>
    <row r="14" spans="1:10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" thickBot="1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2025-04-07T18:08:16Z</dcterms:modified>
</cp:coreProperties>
</file>